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<sst xmlns="http://schemas.openxmlformats.org/spreadsheetml/2006/main" count="198" uniqueCount="134">
  <si>
    <t>Unit:US$1,000</t>
  </si>
  <si>
    <t xml:space="preserve">                Type of Enterprise
   Customs regime</t>
  </si>
  <si>
    <t xml:space="preserve">Total </t>
  </si>
  <si>
    <t>SOE</t>
  </si>
  <si>
    <t>FIE</t>
  </si>
  <si>
    <t>POE</t>
  </si>
  <si>
    <t>Other</t>
  </si>
  <si>
    <t>Sub.Tot</t>
  </si>
  <si>
    <t>CJV</t>
  </si>
  <si>
    <t>EJV</t>
  </si>
  <si>
    <t>FOE</t>
  </si>
  <si>
    <t>Value/±%</t>
  </si>
  <si>
    <t>TOTAL</t>
  </si>
  <si>
    <t>Ordinary Trade</t>
  </si>
  <si>
    <t>Aid or Donation Between Government or by International Organizations</t>
  </si>
  <si>
    <t>Other Donation</t>
  </si>
  <si>
    <t>Processing and Assembling</t>
  </si>
  <si>
    <t>Process with Imported Materials</t>
  </si>
  <si>
    <t>Border Trade</t>
  </si>
  <si>
    <t xml:space="preserve">Equipment for Processing Trade </t>
  </si>
  <si>
    <t>Goods on Lease</t>
  </si>
  <si>
    <t>Equipment or Materia Imported as I by Foreign-Invested Enterprises</t>
  </si>
  <si>
    <t xml:space="preserve">Outward Processing </t>
  </si>
  <si>
    <t xml:space="preserve">Duty-free Commoditie on Payment of  Currency </t>
  </si>
  <si>
    <t>Duty-free Goods</t>
  </si>
  <si>
    <t>Customs Warehousing Trade</t>
  </si>
  <si>
    <t>Logistics Goods by C ustoms Special Control Area</t>
  </si>
  <si>
    <t>Equipment Imported into Customs Special Control Area</t>
  </si>
  <si>
    <t>Notes:
1、The abbreviations shown in the table refer to:
      SOE=State-owned Enterprise
      FIE=Foreign-invested Enterprise
      CJV=Sino-foreign Contractual Joint Venture
      EJV= Sino-foreign Equity Joint Venture
      FOE=Foreign-owned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t>
  </si>
  <si>
    <t>19.9</t>
  </si>
  <si>
    <t>25.6</t>
  </si>
  <si>
    <t>12.3</t>
  </si>
  <si>
    <t>4.1</t>
  </si>
  <si>
    <t>10.4</t>
  </si>
  <si>
    <t>13.1</t>
  </si>
  <si>
    <t>28.4</t>
  </si>
  <si>
    <t>12.1</t>
  </si>
  <si>
    <t>22.7</t>
  </si>
  <si>
    <t>33.0</t>
  </si>
  <si>
    <t>11.3</t>
  </si>
  <si>
    <t>2.4</t>
  </si>
  <si>
    <t>7.4</t>
  </si>
  <si>
    <t>13.3</t>
  </si>
  <si>
    <t>26.0</t>
  </si>
  <si>
    <t>12.4</t>
  </si>
  <si>
    <t>-74.4</t>
  </si>
  <si>
    <t>-97.8</t>
  </si>
  <si>
    <t>362.2</t>
  </si>
  <si>
    <t>-85.8</t>
  </si>
  <si>
    <t>786.9</t>
  </si>
  <si>
    <t>783.5</t>
  </si>
  <si>
    <t>5680.4</t>
  </si>
  <si>
    <t>-51.9</t>
  </si>
  <si>
    <t>-2.2</t>
  </si>
  <si>
    <t>-39.3</t>
  </si>
  <si>
    <t>14.0</t>
  </si>
  <si>
    <t>10.5</t>
  </si>
  <si>
    <t>25.9</t>
  </si>
  <si>
    <t>11.0</t>
  </si>
  <si>
    <t>21.3</t>
  </si>
  <si>
    <t>-29.3</t>
  </si>
  <si>
    <t>13.8</t>
  </si>
  <si>
    <t>10.6</t>
  </si>
  <si>
    <t>4.7</t>
  </si>
  <si>
    <t>11.1</t>
  </si>
  <si>
    <t>46.9</t>
  </si>
  <si>
    <t>-5.9</t>
  </si>
  <si>
    <t>9.8</t>
  </si>
  <si>
    <t>-17.0</t>
  </si>
  <si>
    <t>11.5</t>
  </si>
  <si>
    <t>-31.8</t>
  </si>
  <si>
    <t>165.1</t>
  </si>
  <si>
    <t>-40.3</t>
  </si>
  <si>
    <t>205.4</t>
  </si>
  <si>
    <t>-66.5</t>
  </si>
  <si>
    <t>10.8</t>
  </si>
  <si>
    <t>318.0</t>
  </si>
  <si>
    <t>-30.7</t>
  </si>
  <si>
    <t>-32.7</t>
  </si>
  <si>
    <t>-14.3</t>
  </si>
  <si>
    <t>-22.8</t>
  </si>
  <si>
    <t>-71.3</t>
  </si>
  <si>
    <t>-73.9</t>
  </si>
  <si>
    <t>-68.2</t>
  </si>
  <si>
    <t>312.7</t>
  </si>
  <si>
    <t>-90.1</t>
  </si>
  <si>
    <t>1.5</t>
  </si>
  <si>
    <t>-74.1</t>
  </si>
  <si>
    <t>8.3</t>
  </si>
  <si>
    <t>-0.6</t>
  </si>
  <si>
    <t>16.3</t>
  </si>
  <si>
    <t>2.1</t>
  </si>
  <si>
    <t>-56.7</t>
  </si>
  <si>
    <t>300.8</t>
  </si>
  <si>
    <t>49.9</t>
  </si>
  <si>
    <t>-96.2</t>
  </si>
  <si>
    <t>55.7</t>
  </si>
  <si>
    <t>31.3</t>
  </si>
  <si>
    <t>31.7</t>
  </si>
  <si>
    <t>37.2</t>
  </si>
  <si>
    <t>-19.7</t>
  </si>
  <si>
    <t>-47.5</t>
  </si>
  <si>
    <t>20.4</t>
  </si>
  <si>
    <t>25.4</t>
  </si>
  <si>
    <t>14.4</t>
  </si>
  <si>
    <t>-60.5</t>
  </si>
  <si>
    <t>9.2</t>
  </si>
  <si>
    <t>27.4</t>
  </si>
  <si>
    <t>18.3</t>
  </si>
  <si>
    <t>20.2</t>
  </si>
  <si>
    <t>26.3</t>
  </si>
  <si>
    <t>18.6</t>
  </si>
  <si>
    <t>-13.6</t>
  </si>
  <si>
    <t>26.1</t>
  </si>
  <si>
    <t>17.3</t>
  </si>
  <si>
    <t>45.3</t>
  </si>
  <si>
    <t>-14.6</t>
  </si>
  <si>
    <t>19.1</t>
  </si>
  <si>
    <t>251.8</t>
  </si>
  <si>
    <t>24.8</t>
  </si>
  <si>
    <t>-78.8</t>
  </si>
  <si>
    <t>12.8</t>
  </si>
  <si>
    <t>29.2</t>
  </si>
  <si>
    <t>-33.9</t>
  </si>
  <si>
    <t>20.0</t>
  </si>
  <si>
    <t>9.5</t>
  </si>
  <si>
    <t>42.0</t>
  </si>
  <si>
    <t>49.7</t>
  </si>
  <si>
    <t>12.6</t>
  </si>
  <si>
    <t>48.0</t>
  </si>
  <si>
    <t>14.1</t>
  </si>
  <si>
    <t>17.8</t>
  </si>
  <si>
    <t>（7）Imports by Type Enterprise and by Customs Regime，1-6.2018</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</si>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</sst>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21">
    <font>
      <sz val="11"/>
      <color indexed="8"/>
      <name val="宋体"/>
      <family val="0"/>
    </font>
    <font>
      <sz val="9"/>
      <name val="宋体"/>
      <family val="0"/>
    </font>
    <font>
      <sz val="11"/>
      <color indexed="8"/>
      <name val="Arial"/>
      <family val="2"/>
    </font>
    <font>
      <b/>
      <sz val="11"/>
      <color indexed="8"/>
      <name val="Arial"/>
      <family val="2"/>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diagonalDown="1">
      <left style="medium"/>
      <right style="thin"/>
      <top style="medium"/>
      <bottom>
        <color indexed="63"/>
      </bottom>
      <diagonal style="medium"/>
    </border>
    <border diagonalDown="1">
      <left style="medium"/>
      <right style="thin"/>
      <top>
        <color indexed="63"/>
      </top>
      <bottom>
        <color indexed="63"/>
      </bottom>
      <diagonal style="medium"/>
    </border>
    <border diagonalDown="1">
      <left style="medium"/>
      <right style="thin"/>
      <top>
        <color indexed="63"/>
      </top>
      <bottom style="thin"/>
      <diagonal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28">
    <xf numFmtId="0" fontId="0" fillId="0" borderId="0" xfId="0"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2" fillId="0" borderId="10" xfId="0" applyNumberFormat="1" applyFont="1" applyBorder="1" applyAlignment="1">
      <alignment horizontal="right" vertical="center"/>
    </xf>
    <xf numFmtId="176" fontId="2" fillId="0" borderId="11" xfId="0" applyNumberFormat="1" applyFont="1" applyBorder="1" applyAlignment="1">
      <alignment horizontal="right" vertical="center"/>
    </xf>
    <xf numFmtId="178" fontId="2" fillId="16" borderId="10" xfId="0" applyNumberFormat="1" applyFont="1" applyFill="1" applyBorder="1" applyAlignment="1">
      <alignment horizontal="right" vertical="center"/>
    </xf>
    <xf numFmtId="176" fontId="2" fillId="24" borderId="10" xfId="0" applyNumberFormat="1" applyFont="1" applyFill="1" applyBorder="1" applyAlignment="1">
      <alignment horizontal="right" vertical="center"/>
    </xf>
    <xf numFmtId="178" fontId="2" fillId="16" borderId="12" xfId="0" applyNumberFormat="1" applyFont="1" applyFill="1" applyBorder="1" applyAlignment="1">
      <alignment horizontal="right" vertical="center"/>
    </xf>
    <xf numFmtId="0" fontId="4" fillId="24" borderId="0" xfId="0" applyFont="1" applyFill="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4" borderId="22" xfId="0" applyFont="1" applyFill="1" applyBorder="1" applyAlignment="1">
      <alignment horizontal="left" vertical="center" wrapText="1"/>
    </xf>
    <xf numFmtId="0" fontId="3" fillId="24" borderId="23" xfId="0" applyFont="1" applyFill="1" applyBorder="1" applyAlignment="1">
      <alignment horizontal="left" vertical="center" wrapText="1"/>
    </xf>
    <xf numFmtId="0" fontId="3" fillId="24" borderId="24" xfId="0" applyFont="1" applyFill="1" applyBorder="1" applyAlignment="1">
      <alignment horizontal="left" vertical="center" wrapText="1"/>
    </xf>
    <xf numFmtId="0" fontId="3" fillId="24" borderId="25" xfId="0" applyFont="1" applyFill="1" applyBorder="1" applyAlignment="1">
      <alignment horizontal="left" vertical="center" wrapText="1"/>
    </xf>
    <xf numFmtId="0" fontId="3" fillId="24" borderId="23" xfId="0" applyFont="1" applyFill="1" applyBorder="1" applyAlignment="1">
      <alignment horizontal="left" vertical="center" wrapText="1"/>
    </xf>
    <xf numFmtId="0" fontId="3" fillId="0" borderId="0" xfId="0" applyFont="1" applyBorder="1" applyAlignment="1">
      <alignment vertical="center" wrapText="1"/>
    </xf>
    <xf numFmtId="0" fontId="3" fillId="24" borderId="22"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ill>
        <patternFill>
          <bgColor rgb="FFC0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1"/>
  <sheetViews>
    <sheetView tabSelected="1" zoomScalePageLayoutView="0" workbookViewId="0" topLeftCell="A1">
      <selection activeCell="E9" sqref="E9"/>
    </sheetView>
  </sheetViews>
  <sheetFormatPr defaultColWidth="9.00390625" defaultRowHeight="13.5"/>
  <cols>
    <col min="2" max="2" width="25.625" style="0" customWidth="1"/>
    <col min="3" max="3" width="13.75390625" style="0" customWidth="1"/>
    <col min="4" max="6" width="16.00390625" style="0" customWidth="1"/>
    <col min="7" max="7" width="15.125" style="0" customWidth="1"/>
    <col min="8" max="8" width="14.50390625" style="0" customWidth="1"/>
    <col min="9" max="9" width="13.375" style="0" customWidth="1"/>
    <col min="10" max="10" width="14.625" style="0" customWidth="1"/>
  </cols>
  <sheetData>
    <row r="2" spans="2:10" ht="27.75">
      <c r="B2" s="9" t="s">
        <v>132</v>
      </c>
      <c r="C2" s="9"/>
      <c r="D2" s="9"/>
      <c r="E2" s="9"/>
      <c r="F2" s="9"/>
      <c r="G2" s="9"/>
      <c r="H2" s="9"/>
      <c r="I2" s="9"/>
      <c r="J2" s="9"/>
    </row>
    <row r="3" spans="2:10" ht="15.75" thickBot="1">
      <c r="B3" s="1"/>
      <c r="C3" s="1"/>
      <c r="D3" s="1"/>
      <c r="E3" s="1"/>
      <c r="F3" s="1"/>
      <c r="G3" s="1"/>
      <c r="H3" s="1"/>
      <c r="I3" s="10" t="s">
        <v>0</v>
      </c>
      <c r="J3" s="10"/>
    </row>
    <row r="4" spans="2:10" ht="15" customHeight="1">
      <c r="B4" s="11" t="s">
        <v>1</v>
      </c>
      <c r="C4" s="14" t="s">
        <v>2</v>
      </c>
      <c r="D4" s="14" t="s">
        <v>3</v>
      </c>
      <c r="E4" s="16" t="s">
        <v>4</v>
      </c>
      <c r="F4" s="17"/>
      <c r="G4" s="17"/>
      <c r="H4" s="18"/>
      <c r="I4" s="14" t="s">
        <v>5</v>
      </c>
      <c r="J4" s="19" t="s">
        <v>6</v>
      </c>
    </row>
    <row r="5" spans="2:10" ht="15">
      <c r="B5" s="12"/>
      <c r="C5" s="15"/>
      <c r="D5" s="15"/>
      <c r="E5" s="2" t="s">
        <v>7</v>
      </c>
      <c r="F5" s="3" t="s">
        <v>8</v>
      </c>
      <c r="G5" s="3" t="s">
        <v>9</v>
      </c>
      <c r="H5" s="3" t="s">
        <v>10</v>
      </c>
      <c r="I5" s="15"/>
      <c r="J5" s="20"/>
    </row>
    <row r="6" spans="2:10" ht="15">
      <c r="B6" s="13"/>
      <c r="C6" s="2" t="s">
        <v>11</v>
      </c>
      <c r="D6" s="2" t="s">
        <v>11</v>
      </c>
      <c r="E6" s="2" t="s">
        <v>11</v>
      </c>
      <c r="F6" s="2" t="s">
        <v>11</v>
      </c>
      <c r="G6" s="2" t="s">
        <v>11</v>
      </c>
      <c r="H6" s="2" t="s">
        <v>11</v>
      </c>
      <c r="I6" s="2" t="s">
        <v>11</v>
      </c>
      <c r="J6" s="2" t="s">
        <v>11</v>
      </c>
    </row>
    <row r="7" spans="2:10" ht="14.25">
      <c r="B7" s="21" t="s">
        <v>12</v>
      </c>
      <c r="C7" s="4">
        <v>1033082656.619</v>
      </c>
      <c r="D7" s="4">
        <v>271715354.302</v>
      </c>
      <c r="E7" s="4">
        <v>447625271.925</v>
      </c>
      <c r="F7" s="4">
        <v>2372811.796</v>
      </c>
      <c r="G7" s="4">
        <v>125352664.987</v>
      </c>
      <c r="H7" s="4">
        <v>319899795.142</v>
      </c>
      <c r="I7" s="4">
        <v>291400705.423</v>
      </c>
      <c r="J7" s="4">
        <v>22341324.969</v>
      </c>
    </row>
    <row r="8" spans="2:10" ht="14.25">
      <c r="B8" s="21"/>
      <c r="C8" s="6" t="s">
        <v>29</v>
      </c>
      <c r="D8" s="6" t="s">
        <v>30</v>
      </c>
      <c r="E8" s="6" t="s">
        <v>31</v>
      </c>
      <c r="F8" s="6" t="s">
        <v>32</v>
      </c>
      <c r="G8" s="6" t="s">
        <v>33</v>
      </c>
      <c r="H8" s="6" t="s">
        <v>34</v>
      </c>
      <c r="I8" s="6" t="s">
        <v>35</v>
      </c>
      <c r="J8" s="6" t="s">
        <v>36</v>
      </c>
    </row>
    <row r="9" spans="2:10" ht="14.25">
      <c r="B9" s="21" t="s">
        <v>13</v>
      </c>
      <c r="C9" s="4">
        <v>631944903.139</v>
      </c>
      <c r="D9" s="4">
        <v>220868828.939</v>
      </c>
      <c r="E9" s="4">
        <v>204992208.56</v>
      </c>
      <c r="F9" s="4">
        <v>1442761.728</v>
      </c>
      <c r="G9" s="4">
        <v>65303999.978</v>
      </c>
      <c r="H9" s="4">
        <v>138245446.854</v>
      </c>
      <c r="I9" s="4">
        <v>191601974.327</v>
      </c>
      <c r="J9" s="4">
        <v>14481891.313</v>
      </c>
    </row>
    <row r="10" spans="2:10" ht="14.25">
      <c r="B10" s="21"/>
      <c r="C10" s="6" t="s">
        <v>37</v>
      </c>
      <c r="D10" s="6" t="s">
        <v>38</v>
      </c>
      <c r="E10" s="6" t="s">
        <v>39</v>
      </c>
      <c r="F10" s="6" t="s">
        <v>40</v>
      </c>
      <c r="G10" s="6" t="s">
        <v>41</v>
      </c>
      <c r="H10" s="6" t="s">
        <v>42</v>
      </c>
      <c r="I10" s="6" t="s">
        <v>43</v>
      </c>
      <c r="J10" s="6" t="s">
        <v>44</v>
      </c>
    </row>
    <row r="11" spans="2:10" ht="13.5" customHeight="1">
      <c r="B11" s="21" t="s">
        <v>14</v>
      </c>
      <c r="C11" s="4">
        <v>601.219</v>
      </c>
      <c r="D11" s="4">
        <v>48.11</v>
      </c>
      <c r="E11" s="4" t="s">
        <v>133</v>
      </c>
      <c r="F11" s="4" t="s">
        <v>133</v>
      </c>
      <c r="G11" s="4" t="s">
        <v>133</v>
      </c>
      <c r="H11" s="4" t="s">
        <v>133</v>
      </c>
      <c r="I11" s="4">
        <v>544.109</v>
      </c>
      <c r="J11" s="4">
        <v>9</v>
      </c>
    </row>
    <row r="12" spans="2:10" ht="14.25">
      <c r="B12" s="21"/>
      <c r="C12" s="6" t="s">
        <v>45</v>
      </c>
      <c r="D12" s="6" t="s">
        <v>46</v>
      </c>
      <c r="E12" s="6" t="s">
        <v>133</v>
      </c>
      <c r="F12" s="6" t="s">
        <v>133</v>
      </c>
      <c r="G12" s="6" t="s">
        <v>133</v>
      </c>
      <c r="H12" s="6" t="s">
        <v>133</v>
      </c>
      <c r="I12" s="6" t="s">
        <v>47</v>
      </c>
      <c r="J12" s="6" t="s">
        <v>48</v>
      </c>
    </row>
    <row r="13" spans="2:10" ht="14.25">
      <c r="B13" s="21" t="s">
        <v>15</v>
      </c>
      <c r="C13" s="4">
        <v>23031.277</v>
      </c>
      <c r="D13" s="4">
        <v>19801.93</v>
      </c>
      <c r="E13" s="4" t="s">
        <v>133</v>
      </c>
      <c r="F13" s="4" t="s">
        <v>133</v>
      </c>
      <c r="G13" s="4" t="s">
        <v>133</v>
      </c>
      <c r="H13" s="4" t="s">
        <v>133</v>
      </c>
      <c r="I13" s="4">
        <v>3083.9</v>
      </c>
      <c r="J13" s="4">
        <v>145.447</v>
      </c>
    </row>
    <row r="14" spans="2:10" ht="14.25">
      <c r="B14" s="21"/>
      <c r="C14" s="6" t="s">
        <v>49</v>
      </c>
      <c r="D14" s="6" t="s">
        <v>50</v>
      </c>
      <c r="E14" s="6" t="s">
        <v>133</v>
      </c>
      <c r="F14" s="6" t="s">
        <v>133</v>
      </c>
      <c r="G14" s="6" t="s">
        <v>133</v>
      </c>
      <c r="H14" s="6" t="s">
        <v>133</v>
      </c>
      <c r="I14" s="6" t="s">
        <v>51</v>
      </c>
      <c r="J14" s="6" t="s">
        <v>52</v>
      </c>
    </row>
    <row r="15" spans="2:10" ht="14.25">
      <c r="B15" s="21" t="s">
        <v>16</v>
      </c>
      <c r="C15" s="4">
        <v>43212263.787</v>
      </c>
      <c r="D15" s="4">
        <v>8331335.741</v>
      </c>
      <c r="E15" s="4">
        <v>30165419.25</v>
      </c>
      <c r="F15" s="4">
        <v>461418.073</v>
      </c>
      <c r="G15" s="4">
        <v>6851710.821</v>
      </c>
      <c r="H15" s="4">
        <v>22852290.356</v>
      </c>
      <c r="I15" s="4">
        <v>4541844.417</v>
      </c>
      <c r="J15" s="4">
        <v>173664.379</v>
      </c>
    </row>
    <row r="16" spans="2:10" ht="14.25">
      <c r="B16" s="21"/>
      <c r="C16" s="6" t="s">
        <v>53</v>
      </c>
      <c r="D16" s="6" t="s">
        <v>54</v>
      </c>
      <c r="E16" s="6" t="s">
        <v>55</v>
      </c>
      <c r="F16" s="6" t="s">
        <v>56</v>
      </c>
      <c r="G16" s="6" t="s">
        <v>57</v>
      </c>
      <c r="H16" s="6" t="s">
        <v>58</v>
      </c>
      <c r="I16" s="6" t="s">
        <v>59</v>
      </c>
      <c r="J16" s="6" t="s">
        <v>60</v>
      </c>
    </row>
    <row r="17" spans="2:10" ht="14.25">
      <c r="B17" s="21" t="s">
        <v>17</v>
      </c>
      <c r="C17" s="4">
        <v>171619025.431</v>
      </c>
      <c r="D17" s="4">
        <v>5156624.991</v>
      </c>
      <c r="E17" s="4">
        <v>143788822.77</v>
      </c>
      <c r="F17" s="4">
        <v>448606.856</v>
      </c>
      <c r="G17" s="4">
        <v>35184564.944</v>
      </c>
      <c r="H17" s="4">
        <v>108155650.97</v>
      </c>
      <c r="I17" s="4">
        <v>22153344.332</v>
      </c>
      <c r="J17" s="4">
        <v>520233.338</v>
      </c>
    </row>
    <row r="18" spans="2:10" ht="14.25">
      <c r="B18" s="21"/>
      <c r="C18" s="6" t="s">
        <v>61</v>
      </c>
      <c r="D18" s="6" t="s">
        <v>53</v>
      </c>
      <c r="E18" s="6" t="s">
        <v>62</v>
      </c>
      <c r="F18" s="6" t="s">
        <v>63</v>
      </c>
      <c r="G18" s="6" t="s">
        <v>64</v>
      </c>
      <c r="H18" s="6" t="s">
        <v>56</v>
      </c>
      <c r="I18" s="6" t="s">
        <v>65</v>
      </c>
      <c r="J18" s="6" t="s">
        <v>66</v>
      </c>
    </row>
    <row r="19" spans="2:10" ht="14.25">
      <c r="B19" s="21" t="s">
        <v>18</v>
      </c>
      <c r="C19" s="4">
        <v>4817100.775</v>
      </c>
      <c r="D19" s="4">
        <v>112147.288</v>
      </c>
      <c r="E19" s="4" t="s">
        <v>133</v>
      </c>
      <c r="F19" s="4" t="s">
        <v>133</v>
      </c>
      <c r="G19" s="4" t="s">
        <v>133</v>
      </c>
      <c r="H19" s="4" t="s">
        <v>133</v>
      </c>
      <c r="I19" s="4">
        <v>4650918.843</v>
      </c>
      <c r="J19" s="4">
        <v>54034.644</v>
      </c>
    </row>
    <row r="20" spans="2:10" ht="14.25">
      <c r="B20" s="21"/>
      <c r="C20" s="6" t="s">
        <v>67</v>
      </c>
      <c r="D20" s="6" t="s">
        <v>68</v>
      </c>
      <c r="E20" s="6" t="s">
        <v>133</v>
      </c>
      <c r="F20" s="6" t="s">
        <v>133</v>
      </c>
      <c r="G20" s="6" t="s">
        <v>133</v>
      </c>
      <c r="H20" s="6" t="s">
        <v>133</v>
      </c>
      <c r="I20" s="6" t="s">
        <v>69</v>
      </c>
      <c r="J20" s="6" t="s">
        <v>70</v>
      </c>
    </row>
    <row r="21" spans="2:10" ht="14.25">
      <c r="B21" s="21" t="s">
        <v>19</v>
      </c>
      <c r="C21" s="4">
        <v>775936.054</v>
      </c>
      <c r="D21" s="4">
        <v>4320.519</v>
      </c>
      <c r="E21" s="4">
        <v>742227.799</v>
      </c>
      <c r="F21" s="4">
        <v>130.757</v>
      </c>
      <c r="G21" s="4">
        <v>98224.451</v>
      </c>
      <c r="H21" s="4">
        <v>643872.591</v>
      </c>
      <c r="I21" s="4">
        <v>29058.322</v>
      </c>
      <c r="J21" s="4">
        <v>329.414</v>
      </c>
    </row>
    <row r="22" spans="2:10" ht="14.25">
      <c r="B22" s="21"/>
      <c r="C22" s="6" t="s">
        <v>71</v>
      </c>
      <c r="D22" s="6" t="s">
        <v>72</v>
      </c>
      <c r="E22" s="6" t="s">
        <v>73</v>
      </c>
      <c r="F22" s="6" t="s">
        <v>74</v>
      </c>
      <c r="G22" s="6" t="s">
        <v>75</v>
      </c>
      <c r="H22" s="6" t="s">
        <v>76</v>
      </c>
      <c r="I22" s="6" t="s">
        <v>77</v>
      </c>
      <c r="J22" s="6" t="s">
        <v>78</v>
      </c>
    </row>
    <row r="23" spans="2:10" ht="14.25">
      <c r="B23" s="21" t="s">
        <v>20</v>
      </c>
      <c r="C23" s="7">
        <v>783180.328</v>
      </c>
      <c r="D23" s="7">
        <v>388508.372</v>
      </c>
      <c r="E23" s="7">
        <v>63585.662</v>
      </c>
      <c r="F23" s="7">
        <v>4937.16</v>
      </c>
      <c r="G23" s="7">
        <v>54141.109</v>
      </c>
      <c r="H23" s="7">
        <v>4507.393</v>
      </c>
      <c r="I23" s="7">
        <v>320086.294</v>
      </c>
      <c r="J23" s="7">
        <v>11000</v>
      </c>
    </row>
    <row r="24" spans="2:10" ht="14.25">
      <c r="B24" s="21"/>
      <c r="C24" s="6" t="s">
        <v>79</v>
      </c>
      <c r="D24" s="6" t="s">
        <v>80</v>
      </c>
      <c r="E24" s="6" t="s">
        <v>81</v>
      </c>
      <c r="F24" s="6" t="s">
        <v>133</v>
      </c>
      <c r="G24" s="6" t="s">
        <v>82</v>
      </c>
      <c r="H24" s="6" t="s">
        <v>83</v>
      </c>
      <c r="I24" s="6" t="s">
        <v>84</v>
      </c>
      <c r="J24" s="6" t="s">
        <v>85</v>
      </c>
    </row>
    <row r="25" spans="2:10" ht="13.5" customHeight="1">
      <c r="B25" s="21" t="s">
        <v>21</v>
      </c>
      <c r="C25" s="4">
        <v>1915924.446</v>
      </c>
      <c r="D25" s="4" t="s">
        <v>133</v>
      </c>
      <c r="E25" s="4">
        <v>1915924.446</v>
      </c>
      <c r="F25" s="4">
        <v>1996.615</v>
      </c>
      <c r="G25" s="4">
        <v>566503.647</v>
      </c>
      <c r="H25" s="4">
        <v>1347424.184</v>
      </c>
      <c r="I25" s="4" t="s">
        <v>133</v>
      </c>
      <c r="J25" s="4" t="s">
        <v>133</v>
      </c>
    </row>
    <row r="26" spans="2:10" ht="14.25">
      <c r="B26" s="21"/>
      <c r="C26" s="6" t="s">
        <v>86</v>
      </c>
      <c r="D26" s="6" t="s">
        <v>133</v>
      </c>
      <c r="E26" s="6" t="s">
        <v>86</v>
      </c>
      <c r="F26" s="6" t="s">
        <v>87</v>
      </c>
      <c r="G26" s="6" t="s">
        <v>88</v>
      </c>
      <c r="H26" s="6" t="s">
        <v>89</v>
      </c>
      <c r="I26" s="6" t="s">
        <v>133</v>
      </c>
      <c r="J26" s="6" t="s">
        <v>133</v>
      </c>
    </row>
    <row r="27" spans="2:10" ht="14.25">
      <c r="B27" s="21" t="s">
        <v>22</v>
      </c>
      <c r="C27" s="4">
        <v>144774.861</v>
      </c>
      <c r="D27" s="4">
        <v>30705.31</v>
      </c>
      <c r="E27" s="4">
        <v>72313.567</v>
      </c>
      <c r="F27" s="4" t="s">
        <v>133</v>
      </c>
      <c r="G27" s="4">
        <v>23023.168</v>
      </c>
      <c r="H27" s="4">
        <v>49290.399</v>
      </c>
      <c r="I27" s="4">
        <v>41713.866</v>
      </c>
      <c r="J27" s="4">
        <v>42.118</v>
      </c>
    </row>
    <row r="28" spans="2:10" ht="14.25">
      <c r="B28" s="21"/>
      <c r="C28" s="6" t="s">
        <v>90</v>
      </c>
      <c r="D28" s="6" t="s">
        <v>91</v>
      </c>
      <c r="E28" s="6" t="s">
        <v>33</v>
      </c>
      <c r="F28" s="6" t="s">
        <v>133</v>
      </c>
      <c r="G28" s="6" t="s">
        <v>92</v>
      </c>
      <c r="H28" s="6" t="s">
        <v>93</v>
      </c>
      <c r="I28" s="6" t="s">
        <v>94</v>
      </c>
      <c r="J28" s="6" t="s">
        <v>95</v>
      </c>
    </row>
    <row r="29" spans="2:10" ht="14.25">
      <c r="B29" s="21" t="s">
        <v>23</v>
      </c>
      <c r="C29" s="4">
        <v>14012.08</v>
      </c>
      <c r="D29" s="4">
        <v>14012.08</v>
      </c>
      <c r="E29" s="4" t="s">
        <v>133</v>
      </c>
      <c r="F29" s="4" t="s">
        <v>133</v>
      </c>
      <c r="G29" s="4" t="s">
        <v>133</v>
      </c>
      <c r="H29" s="4" t="s">
        <v>133</v>
      </c>
      <c r="I29" s="4" t="s">
        <v>133</v>
      </c>
      <c r="J29" s="4" t="s">
        <v>133</v>
      </c>
    </row>
    <row r="30" spans="2:10" ht="14.25">
      <c r="B30" s="21"/>
      <c r="C30" s="6" t="s">
        <v>96</v>
      </c>
      <c r="D30" s="6" t="s">
        <v>96</v>
      </c>
      <c r="E30" s="6" t="s">
        <v>133</v>
      </c>
      <c r="F30" s="6" t="s">
        <v>133</v>
      </c>
      <c r="G30" s="6" t="s">
        <v>133</v>
      </c>
      <c r="H30" s="6" t="s">
        <v>133</v>
      </c>
      <c r="I30" s="6" t="s">
        <v>133</v>
      </c>
      <c r="J30" s="6" t="s">
        <v>133</v>
      </c>
    </row>
    <row r="31" spans="2:10" ht="14.25" customHeight="1">
      <c r="B31" s="27" t="s">
        <v>24</v>
      </c>
      <c r="C31" s="4">
        <v>1158778.92</v>
      </c>
      <c r="D31" s="4">
        <v>880171.619</v>
      </c>
      <c r="E31" s="4">
        <v>277321.326</v>
      </c>
      <c r="F31" s="4" t="s">
        <v>133</v>
      </c>
      <c r="G31" s="4">
        <v>259713.818</v>
      </c>
      <c r="H31" s="4">
        <v>17607.508</v>
      </c>
      <c r="I31" s="4">
        <v>1285.975</v>
      </c>
      <c r="J31" s="4" t="s">
        <v>133</v>
      </c>
    </row>
    <row r="32" spans="2:10" ht="14.25" customHeight="1">
      <c r="B32" s="27"/>
      <c r="C32" s="6" t="s">
        <v>97</v>
      </c>
      <c r="D32" s="6" t="s">
        <v>98</v>
      </c>
      <c r="E32" s="6" t="s">
        <v>97</v>
      </c>
      <c r="F32" s="6" t="s">
        <v>133</v>
      </c>
      <c r="G32" s="6" t="s">
        <v>99</v>
      </c>
      <c r="H32" s="6" t="s">
        <v>100</v>
      </c>
      <c r="I32" s="6" t="s">
        <v>101</v>
      </c>
      <c r="J32" s="6" t="s">
        <v>133</v>
      </c>
    </row>
    <row r="33" spans="2:10" ht="14.25" customHeight="1">
      <c r="B33" s="24" t="s">
        <v>25</v>
      </c>
      <c r="C33" s="4">
        <v>69440448.63</v>
      </c>
      <c r="D33" s="4">
        <v>28019044.867</v>
      </c>
      <c r="E33" s="4">
        <v>12171797.317</v>
      </c>
      <c r="F33" s="4">
        <v>1595.635</v>
      </c>
      <c r="G33" s="4">
        <v>8238349.293</v>
      </c>
      <c r="H33" s="4">
        <v>3931852.389</v>
      </c>
      <c r="I33" s="4">
        <v>28584600.938</v>
      </c>
      <c r="J33" s="4">
        <v>665005.508</v>
      </c>
    </row>
    <row r="34" spans="2:10" ht="14.25" customHeight="1">
      <c r="B34" s="25"/>
      <c r="C34" s="6" t="s">
        <v>102</v>
      </c>
      <c r="D34" s="6" t="s">
        <v>103</v>
      </c>
      <c r="E34" s="6" t="s">
        <v>104</v>
      </c>
      <c r="F34" s="6" t="s">
        <v>105</v>
      </c>
      <c r="G34" s="6" t="s">
        <v>106</v>
      </c>
      <c r="H34" s="6" t="s">
        <v>107</v>
      </c>
      <c r="I34" s="6" t="s">
        <v>108</v>
      </c>
      <c r="J34" s="6" t="s">
        <v>109</v>
      </c>
    </row>
    <row r="35" spans="2:10" ht="14.25" customHeight="1">
      <c r="B35" s="24" t="s">
        <v>26</v>
      </c>
      <c r="C35" s="4">
        <v>94448171.124</v>
      </c>
      <c r="D35" s="4">
        <v>7722845.787</v>
      </c>
      <c r="E35" s="4">
        <v>48417944.256</v>
      </c>
      <c r="F35" s="4">
        <v>7533.117</v>
      </c>
      <c r="G35" s="4">
        <v>7682246.649</v>
      </c>
      <c r="H35" s="4">
        <v>40728164.49</v>
      </c>
      <c r="I35" s="4">
        <v>38221589.361</v>
      </c>
      <c r="J35" s="4">
        <v>85791.72</v>
      </c>
    </row>
    <row r="36" spans="2:10" ht="14.25" customHeight="1">
      <c r="B36" s="25"/>
      <c r="C36" s="6" t="s">
        <v>110</v>
      </c>
      <c r="D36" s="6" t="s">
        <v>40</v>
      </c>
      <c r="E36" s="6" t="s">
        <v>111</v>
      </c>
      <c r="F36" s="6" t="s">
        <v>112</v>
      </c>
      <c r="G36" s="6" t="s">
        <v>113</v>
      </c>
      <c r="H36" s="6" t="s">
        <v>114</v>
      </c>
      <c r="I36" s="6" t="s">
        <v>115</v>
      </c>
      <c r="J36" s="6" t="s">
        <v>116</v>
      </c>
    </row>
    <row r="37" spans="2:10" ht="14.25" customHeight="1">
      <c r="B37" s="24" t="s">
        <v>27</v>
      </c>
      <c r="C37" s="4">
        <v>4139838.182</v>
      </c>
      <c r="D37" s="4">
        <v>45386.505</v>
      </c>
      <c r="E37" s="4">
        <v>3837201.085</v>
      </c>
      <c r="F37" s="4">
        <v>87.846</v>
      </c>
      <c r="G37" s="4">
        <v>932836.442</v>
      </c>
      <c r="H37" s="4">
        <v>2904276.797</v>
      </c>
      <c r="I37" s="4">
        <v>257209.412</v>
      </c>
      <c r="J37" s="4">
        <v>41.18</v>
      </c>
    </row>
    <row r="38" spans="2:10" ht="14.25" customHeight="1">
      <c r="B38" s="25"/>
      <c r="C38" s="6" t="s">
        <v>117</v>
      </c>
      <c r="D38" s="6" t="s">
        <v>118</v>
      </c>
      <c r="E38" s="6" t="s">
        <v>119</v>
      </c>
      <c r="F38" s="6" t="s">
        <v>120</v>
      </c>
      <c r="G38" s="6" t="s">
        <v>121</v>
      </c>
      <c r="H38" s="6" t="s">
        <v>122</v>
      </c>
      <c r="I38" s="6" t="s">
        <v>123</v>
      </c>
      <c r="J38" s="6" t="s">
        <v>133</v>
      </c>
    </row>
    <row r="39" spans="2:10" ht="14.25">
      <c r="B39" s="22" t="s">
        <v>6</v>
      </c>
      <c r="C39" s="5">
        <v>8644666.366</v>
      </c>
      <c r="D39" s="5">
        <v>121572.244</v>
      </c>
      <c r="E39" s="5">
        <v>1180505.887</v>
      </c>
      <c r="F39" s="5">
        <v>3744.009</v>
      </c>
      <c r="G39" s="5">
        <v>157350.667</v>
      </c>
      <c r="H39" s="5">
        <v>1019411.211</v>
      </c>
      <c r="I39" s="5">
        <v>993451.327</v>
      </c>
      <c r="J39" s="5">
        <v>6349136.908</v>
      </c>
    </row>
    <row r="40" spans="2:10" ht="15" thickBot="1">
      <c r="B40" s="23"/>
      <c r="C40" s="8" t="s">
        <v>124</v>
      </c>
      <c r="D40" s="8" t="s">
        <v>125</v>
      </c>
      <c r="E40" s="8" t="s">
        <v>126</v>
      </c>
      <c r="F40" s="8" t="s">
        <v>127</v>
      </c>
      <c r="G40" s="8" t="s">
        <v>128</v>
      </c>
      <c r="H40" s="8" t="s">
        <v>129</v>
      </c>
      <c r="I40" s="8" t="s">
        <v>130</v>
      </c>
      <c r="J40" s="8" t="s">
        <v>131</v>
      </c>
    </row>
    <row r="41" spans="2:10" ht="183.75" customHeight="1">
      <c r="B41" s="26" t="s">
        <v>28</v>
      </c>
      <c r="C41" s="26"/>
      <c r="D41" s="26"/>
      <c r="E41" s="26"/>
      <c r="F41" s="26"/>
      <c r="G41" s="26"/>
      <c r="H41" s="26"/>
      <c r="I41" s="26"/>
      <c r="J41" s="26"/>
    </row>
  </sheetData>
  <sheetProtection/>
  <mergeCells count="26">
    <mergeCell ref="B41:J41"/>
    <mergeCell ref="B27:B28"/>
    <mergeCell ref="B29:B30"/>
    <mergeCell ref="B31:B32"/>
    <mergeCell ref="B33:B34"/>
    <mergeCell ref="B35:B36"/>
    <mergeCell ref="B39:B40"/>
    <mergeCell ref="B19:B20"/>
    <mergeCell ref="B21:B22"/>
    <mergeCell ref="B37:B38"/>
    <mergeCell ref="B23:B24"/>
    <mergeCell ref="B25:B26"/>
    <mergeCell ref="B7:B8"/>
    <mergeCell ref="B9:B10"/>
    <mergeCell ref="B11:B12"/>
    <mergeCell ref="B13:B14"/>
    <mergeCell ref="B15:B16"/>
    <mergeCell ref="B17:B18"/>
    <mergeCell ref="B2:J2"/>
    <mergeCell ref="I3:J3"/>
    <mergeCell ref="B4:B6"/>
    <mergeCell ref="C4:C5"/>
    <mergeCell ref="D4:D5"/>
    <mergeCell ref="E4:H4"/>
    <mergeCell ref="I4:I5"/>
    <mergeCell ref="J4:J5"/>
  </mergeCells>
  <conditionalFormatting sqref="C8:J8 C10:J10 C12:J12 C14:J14 C16:J16 C18:J18 C20:J20 C22:J22 C24:J24 C26:J26 C28:J28 C30:J30 C32:J32 C34:J34 C36:J36 C38:J38 C40:J40">
    <cfRule type="cellIs" priority="1" dxfId="1" operator="equal" stopIfTrue="1">
      <formula>"-"</formula>
    </cfRule>
    <cfRule type="cellIs" priority="2" dxfId="0" operator="notBetween" stopIfTrue="1">
      <formula>同比上限值</formula>
      <formula>同比下限值</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2018-07-21T08:50:13Z</dcterms:modified>
  <cp:category/>
  <cp:version/>
  <cp:contentType/>
  <cp:contentStatus/>
</cp:coreProperties>
</file>